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<sst xmlns="http://schemas.openxmlformats.org/spreadsheetml/2006/main" count="393" uniqueCount="237">
  <si>
    <t>附件1：</t>
  </si>
  <si>
    <t>实验室安全检查结果反馈</t>
  </si>
  <si>
    <t>序号</t>
  </si>
  <si>
    <t>所在单位</t>
  </si>
  <si>
    <t>实验室名称</t>
  </si>
  <si>
    <t>所在大楼名称、房号</t>
  </si>
  <si>
    <t>实验室用途</t>
  </si>
  <si>
    <t>安全隐患记录
（制度上墙、水电、消防、危化品等）</t>
  </si>
  <si>
    <t>材料科学与工程学院</t>
  </si>
  <si>
    <r>
      <rPr>
        <sz val="10"/>
        <color indexed="8"/>
        <rFont val="宋体"/>
        <charset val="134"/>
      </rPr>
      <t>原子力仪器室</t>
    </r>
  </si>
  <si>
    <t>专用科研</t>
  </si>
  <si>
    <t>室内堆放可燃物。</t>
  </si>
  <si>
    <r>
      <rPr>
        <sz val="10"/>
        <color indexed="8"/>
        <rFont val="宋体"/>
        <charset val="134"/>
      </rPr>
      <t>器件制备及表征实验室</t>
    </r>
  </si>
  <si>
    <t>109</t>
  </si>
  <si>
    <t>配电箱使用不规范，建议使用封条，标注检修日期。</t>
  </si>
  <si>
    <r>
      <rPr>
        <sz val="10"/>
        <color indexed="8"/>
        <rFont val="宋体"/>
        <charset val="134"/>
      </rPr>
      <t>激光共聚焦荧光显微镜市</t>
    </r>
  </si>
  <si>
    <t>110(1)-4</t>
  </si>
  <si>
    <t>110（1）-2 辐射设备需要增加警示标志。</t>
  </si>
  <si>
    <r>
      <rPr>
        <sz val="10"/>
        <color indexed="8"/>
        <rFont val="宋体"/>
        <charset val="134"/>
      </rPr>
      <t>实验室</t>
    </r>
  </si>
  <si>
    <r>
      <rPr>
        <sz val="10"/>
        <color theme="1" tint="0.0499893185216834"/>
        <rFont val="宋体"/>
        <charset val="134"/>
      </rPr>
      <t>118</t>
    </r>
    <r>
      <rPr>
        <sz val="10"/>
        <color indexed="8"/>
        <rFont val="宋体"/>
        <charset val="134"/>
      </rPr>
      <t>-1</t>
    </r>
  </si>
  <si>
    <t>1.118（1）甲苯存放不规范。甲烷属于易制毒，应该存放在黄色钢箱里面。
2.118（2）实验室内违规存放躺椅，有空纸箱等易燃品。</t>
  </si>
  <si>
    <r>
      <rPr>
        <sz val="10"/>
        <color indexed="8"/>
        <rFont val="宋体"/>
        <charset val="134"/>
      </rPr>
      <t>无机太阳能器件制备实验室</t>
    </r>
  </si>
  <si>
    <t>可燃物堆放过多，消防通道阻碍。</t>
  </si>
  <si>
    <t>210(1)</t>
  </si>
  <si>
    <t>1.杂物堆放过多。
2.黄色钢箱里面存在叠放。</t>
  </si>
  <si>
    <r>
      <rPr>
        <sz val="10"/>
        <color indexed="8"/>
        <rFont val="宋体"/>
        <charset val="134"/>
      </rPr>
      <t>有机/钙钛矿太阳能电池材料制备实验室</t>
    </r>
  </si>
  <si>
    <t>210(2)</t>
  </si>
  <si>
    <t>线路布设不规范，推拉门有阻挡消防通道。</t>
  </si>
  <si>
    <t>210(3)</t>
  </si>
  <si>
    <t>1.配电箱建议使用封条，标注检修日期；
2.逃生通道不畅通，紧急冲淋设备无下水。</t>
  </si>
  <si>
    <r>
      <rPr>
        <sz val="10"/>
        <color theme="1" tint="0.0499893185216834"/>
        <rFont val="宋体"/>
        <charset val="134"/>
      </rPr>
      <t>423</t>
    </r>
    <r>
      <rPr>
        <sz val="10"/>
        <color indexed="8"/>
        <rFont val="宋体"/>
        <charset val="134"/>
      </rPr>
      <t>-1</t>
    </r>
  </si>
  <si>
    <t>1.配电箱建议使用封条，标注检修日期。
2.插线板使用不规范，紧急冲淋设备无下水。</t>
  </si>
  <si>
    <r>
      <rPr>
        <sz val="10"/>
        <color theme="1" tint="0.0499893185216834"/>
        <rFont val="宋体"/>
        <charset val="134"/>
      </rPr>
      <t>4</t>
    </r>
    <r>
      <rPr>
        <sz val="10"/>
        <color indexed="8"/>
        <rFont val="宋体"/>
        <charset val="134"/>
      </rPr>
      <t>23-2</t>
    </r>
  </si>
  <si>
    <t>插线板使用不规范，紧急冲淋设备无下水。</t>
  </si>
  <si>
    <r>
      <rPr>
        <sz val="10"/>
        <color theme="1" tint="0.0499893185216834"/>
        <rFont val="宋体"/>
        <charset val="134"/>
      </rPr>
      <t>424</t>
    </r>
    <r>
      <rPr>
        <sz val="10"/>
        <color indexed="8"/>
        <rFont val="宋体"/>
        <charset val="134"/>
      </rPr>
      <t>-1</t>
    </r>
  </si>
  <si>
    <t>紧急冲淋设备无下水。</t>
  </si>
  <si>
    <r>
      <rPr>
        <sz val="10"/>
        <color theme="1" tint="0.0499893185216834"/>
        <rFont val="宋体"/>
        <charset val="134"/>
      </rPr>
      <t>4</t>
    </r>
    <r>
      <rPr>
        <sz val="10"/>
        <color indexed="8"/>
        <rFont val="宋体"/>
        <charset val="134"/>
      </rPr>
      <t>24-2</t>
    </r>
  </si>
  <si>
    <t>1.紧急冲淋设备无下水。
2.钢瓶架需要加固,冰箱无生产日期，建议超过十年报废换新。</t>
  </si>
  <si>
    <t>425</t>
  </si>
  <si>
    <t>杂物堆放过多。</t>
  </si>
  <si>
    <t>未找到科室</t>
  </si>
  <si>
    <t>201</t>
  </si>
  <si>
    <t>研究生工作室冰箱无生产日期，建议超过十年报废换新。</t>
  </si>
  <si>
    <t>205</t>
  </si>
  <si>
    <t>冰箱无生产日期，建议超过十年报废换新。</t>
  </si>
  <si>
    <t>传媒与艺术学院</t>
  </si>
  <si>
    <t>大学生创新中心</t>
  </si>
  <si>
    <t>文科楼124</t>
  </si>
  <si>
    <t>学生科技创新</t>
  </si>
  <si>
    <t>防盗窗影响疏散逃生，建议改为移动式防盗窗上锁，钥匙放室内。</t>
  </si>
  <si>
    <t>平面设计实验室</t>
  </si>
  <si>
    <t>文科楼233-234</t>
  </si>
  <si>
    <t>教学实验</t>
  </si>
  <si>
    <t>防盗窗影响疏散逃生，建议改为移动式防盗窗上锁，钥匙放室内内建议加无线烟感。</t>
  </si>
  <si>
    <t>X服务器运行与仪器设备室XX</t>
  </si>
  <si>
    <t>文科楼243</t>
  </si>
  <si>
    <t>地理与生物信息学院</t>
  </si>
  <si>
    <t>生医基础实验室</t>
  </si>
  <si>
    <t>仙林校区地生学科楼102</t>
  </si>
  <si>
    <t>丙酮、二氯甲烷放置在通风橱内，使用后未及时收置上锁。</t>
  </si>
  <si>
    <t>生物生理信息感知与分析实验室</t>
  </si>
  <si>
    <t>仙林校区地生学科楼202</t>
  </si>
  <si>
    <t>堆放大量桌子，挡住南侧窗户，影响逃生。</t>
  </si>
  <si>
    <t>电子与光学工程学院、微电子学院</t>
  </si>
  <si>
    <t>大学生创新活动基地</t>
  </si>
  <si>
    <t>仙林校区教三西416</t>
  </si>
  <si>
    <t>现场有些乱乱，要进一步加强管理。</t>
  </si>
  <si>
    <t>先进光子技术实验室</t>
  </si>
  <si>
    <t>仙林校区电光学科楼A137</t>
  </si>
  <si>
    <t>内开门，应改为外开门。</t>
  </si>
  <si>
    <t>光电传感实验中心</t>
  </si>
  <si>
    <t>仙林校区电光学科楼A132</t>
  </si>
  <si>
    <t>1.后门电子锁无效，用钥匙锁了。
2.内两个门内开门，北侧窗户需加逃生锤，门不易开启。</t>
  </si>
  <si>
    <t>大型仪器实验平台</t>
  </si>
  <si>
    <t>仙林校区电光学科楼A楼111室</t>
  </si>
  <si>
    <t>消杀记录未更新，实验室现为内开门，应改为外开门。</t>
  </si>
  <si>
    <t>A1105-106</t>
  </si>
  <si>
    <t>106改造房间开门方向要优化，现为内开门，应改为外开门。</t>
  </si>
  <si>
    <t xml:space="preserve">A110 </t>
  </si>
  <si>
    <t>接线板使用不规范，不应一拖二、一拖三。</t>
  </si>
  <si>
    <t>江苏省光通信工程技术研究中心</t>
  </si>
  <si>
    <t>仙林校区电光学科楼A134</t>
  </si>
  <si>
    <t>国家科研平台</t>
  </si>
  <si>
    <t>消杀记录登记不及时。</t>
  </si>
  <si>
    <t>超净室</t>
  </si>
  <si>
    <t>电光学科楼B-128/129</t>
  </si>
  <si>
    <t>实验室现为内开门，应改为外开门。</t>
  </si>
  <si>
    <t>微波暗室</t>
  </si>
  <si>
    <t>电光学科楼B-122</t>
  </si>
  <si>
    <t>1.火灾报警器是关灯的。
2.微波暗室，火警报警控制器被人为关闭。</t>
  </si>
  <si>
    <t>综合测试室</t>
  </si>
  <si>
    <t>电光学科楼B-125</t>
  </si>
  <si>
    <t>防盗窗阻碍疏散逃生，建议改为移动式防盗窗上锁，钥匙放室内，焊接须加防火垫。</t>
  </si>
  <si>
    <t>仙林校区电光A楼139室</t>
  </si>
  <si>
    <t>高温高压设备没有警示标记，易挥发的不能和高温放在一起。危化品未及时盘点。</t>
  </si>
  <si>
    <t>能源光电子实验室</t>
  </si>
  <si>
    <t>电光院A栋</t>
  </si>
  <si>
    <t>4瓶（500ml/瓶）</t>
  </si>
  <si>
    <t>尚未建好。</t>
  </si>
  <si>
    <t>光电功能材料实验室</t>
  </si>
  <si>
    <t>电光学科楼A539-540</t>
  </si>
  <si>
    <t>电吹风未及时拔下。</t>
  </si>
  <si>
    <t>南京特种光纤材料制备及应用工程技术研究中心</t>
  </si>
  <si>
    <t>电光学科楼A141</t>
  </si>
  <si>
    <t>科研平台</t>
  </si>
  <si>
    <t>部分药品柜摄像头监控不到。管制药品柜监控监测不到，危化品未及时盘点。</t>
  </si>
  <si>
    <t>光学与光电子基础实验室</t>
  </si>
  <si>
    <t>仙林校区电光学科楼A-228</t>
  </si>
  <si>
    <t>仙林校区电光学科楼A-206室</t>
  </si>
  <si>
    <t>实验室现为内开门，应改为外开门接线板一拖二使用。</t>
  </si>
  <si>
    <t>毫米波实验室</t>
  </si>
  <si>
    <t>仙林校区电光学院B楼308</t>
  </si>
  <si>
    <t>教师工作室与设备间共用，焊接处加防火垫。</t>
  </si>
  <si>
    <t>光电集成实验室</t>
  </si>
  <si>
    <t>仙林校区学科楼A1楼108室</t>
  </si>
  <si>
    <t>门窗锁死，外面加装了防盗窗。逃生窗户上防盗窗，阻碍逃生，建议改为移动式防盗窗上锁，钥匙放室内。</t>
  </si>
  <si>
    <t>智能信号处理实验室</t>
  </si>
  <si>
    <t>仙林校区学科楼B206室</t>
  </si>
  <si>
    <t>没有安全责任人铭牌，门未开。</t>
  </si>
  <si>
    <t>光电与量子调控测试室</t>
  </si>
  <si>
    <r>
      <rPr>
        <sz val="10"/>
        <color indexed="8"/>
        <rFont val="宋体"/>
        <charset val="134"/>
      </rPr>
      <t>仙林校区电光学科楼B331</t>
    </r>
  </si>
  <si>
    <t>消防通道太窄，阻碍逃生通道。</t>
  </si>
  <si>
    <t>计算室</t>
  </si>
  <si>
    <r>
      <rPr>
        <sz val="10"/>
        <color indexed="8"/>
        <rFont val="宋体"/>
        <charset val="134"/>
      </rPr>
      <t>仙林校区电光学科楼B323</t>
    </r>
  </si>
  <si>
    <t>是研究生教室和实验室混用，接线板一拖二。</t>
  </si>
  <si>
    <t>MEMS/NEMS器件与微纳材料技术研究中心</t>
  </si>
  <si>
    <t>仙林校区电光学科楼B422</t>
  </si>
  <si>
    <t>内东门应改为外开门。</t>
  </si>
  <si>
    <t>计算机学院、软件学院、网络空间安全学院</t>
  </si>
  <si>
    <t>104-108</t>
  </si>
  <si>
    <t>南京邮电大学高性能计算与大数据处理研究所</t>
  </si>
  <si>
    <t>教2-119至121</t>
  </si>
  <si>
    <t>研究生学习</t>
  </si>
  <si>
    <t>2-119内中间房间插线板上用电器超负荷，实验室内堆有杂物（纸箱、泡沫）。</t>
  </si>
  <si>
    <t>江苏省大数据安全与智能处理重点实验室</t>
  </si>
  <si>
    <t>仙林校区6号学科楼425室</t>
  </si>
  <si>
    <t>研究生学习、实验、科研补助</t>
  </si>
  <si>
    <t>地线线路不规整。</t>
  </si>
  <si>
    <t>仙林校区6号学科楼427室</t>
  </si>
  <si>
    <t>研究生工作室比较乱，插线板一拖三，疫登记。</t>
  </si>
  <si>
    <t>仙林校区6号学科楼428室</t>
  </si>
  <si>
    <t>仙林校区6号学科楼429室</t>
  </si>
  <si>
    <t>门被挡了，防疫登记只到四月份。</t>
  </si>
  <si>
    <t>仙林校区6号学科楼430室</t>
  </si>
  <si>
    <t>门被挡了。</t>
  </si>
  <si>
    <t>仙林校区6号学科楼134室</t>
  </si>
  <si>
    <t>云计算数据中心，据学院老师讲设备在300万左右，建议加装无线烟感、监控、气体灭火装置。</t>
  </si>
  <si>
    <t>江苏省无线传感网高技术研究重点实验室</t>
  </si>
  <si>
    <t>省重点实验室</t>
  </si>
  <si>
    <t>插线板一拖三。</t>
  </si>
  <si>
    <t>信息安全实验室</t>
  </si>
  <si>
    <t>仙林校区计算机学科楼301－302</t>
  </si>
  <si>
    <t>烟感被吊顶遮住，影响室内报警装置正常使用，建议烟感移位或加装无线烟感。</t>
  </si>
  <si>
    <t>计算机通信实验室</t>
  </si>
  <si>
    <t>仙林校区计算机学科楼303－304</t>
  </si>
  <si>
    <t>计算机软件实验室</t>
  </si>
  <si>
    <t>仙林校区计算机学科楼305－308</t>
  </si>
  <si>
    <t>1.烟感被吊顶遮住，影响室内报警装置正常使用，建议烟感移位或加装无线烟感。
2.一个门用桌子挡了，插线板一拖三，不安全。</t>
  </si>
  <si>
    <t>软件服务外包IOS应用开发实验室</t>
  </si>
  <si>
    <t>仙林校区计算机学科楼314</t>
  </si>
  <si>
    <t>部分易爆药品用完未收拾到柜子。</t>
  </si>
  <si>
    <t>微型计算机原理与计算机系统实验室</t>
  </si>
  <si>
    <t>仙林校区计算机学科楼401-408</t>
  </si>
  <si>
    <t>大学生创新活动室</t>
  </si>
  <si>
    <t>仙林校区计算机学科楼414-415</t>
  </si>
  <si>
    <t>挡门，接线板一拖三使用。</t>
  </si>
  <si>
    <t>理学院</t>
  </si>
  <si>
    <t>储能实验室</t>
  </si>
  <si>
    <t>仙林校区教2楼607室（2）</t>
  </si>
  <si>
    <t>房间内堆有杂物（纸箱）。</t>
  </si>
  <si>
    <t>光催化研究实验室</t>
  </si>
  <si>
    <t>仙林校区教2-608</t>
  </si>
  <si>
    <t>1.房间内堆有杂物（纸箱）；
2.气瓶放置柜放在疏散通道内，且无上锁，试剂柜堵塞安全出口，堆放过多气体钢瓶。</t>
  </si>
  <si>
    <t>先进信息材料与器件实验室2</t>
  </si>
  <si>
    <t>仙林校区教2楼409室</t>
  </si>
  <si>
    <t>插线板用电器过多（超负荷）。</t>
  </si>
  <si>
    <t>社会与人口学院</t>
  </si>
  <si>
    <t>社会工作实验室</t>
  </si>
  <si>
    <t>文科楼230</t>
  </si>
  <si>
    <t>气味大，不环保。</t>
  </si>
  <si>
    <t>通信与信息工程学院</t>
  </si>
  <si>
    <t>peter研究中心</t>
  </si>
  <si>
    <t>三牌楼综合科研大楼1204-1205</t>
  </si>
  <si>
    <t>微纳器件</t>
  </si>
  <si>
    <t>有氮气瓶2个（是否报批），光学实验室，有化学空瓶。</t>
  </si>
  <si>
    <t>卫星通信实验室</t>
  </si>
  <si>
    <t>三牌楼综合科研大楼2003</t>
  </si>
  <si>
    <t>库房、杂物</t>
  </si>
  <si>
    <t>堆放的电脑、桌椅杂物等，要严格管理。</t>
  </si>
  <si>
    <t>教育部与江苏省共建——宽带无线通信与传感网技术教育部重点实验室</t>
  </si>
  <si>
    <t>三牌楼无线楼107、110</t>
  </si>
  <si>
    <t>107室老师反映废弃的电路板如何处理，上报后商议。</t>
  </si>
  <si>
    <t>物联网学院</t>
  </si>
  <si>
    <t>工业互联网研究所</t>
  </si>
  <si>
    <t>三牌楼校区保卫处楼107室</t>
  </si>
  <si>
    <t>校级平台</t>
  </si>
  <si>
    <t>有装箱泡沫等。</t>
  </si>
  <si>
    <t>自动化学院、人工智能学院</t>
  </si>
  <si>
    <t>电机与电气控制系统实验室</t>
  </si>
  <si>
    <t>学科楼2号楼105-106</t>
  </si>
  <si>
    <t>挡门，阻碍消防疏散逃生。</t>
  </si>
  <si>
    <t>电力系统综合自动化实验室</t>
  </si>
  <si>
    <t>学科楼2号楼114</t>
  </si>
  <si>
    <t>中间门被阻挡，影响疏散逃生。</t>
  </si>
  <si>
    <t>电力电子与电气传动技术实验室</t>
  </si>
  <si>
    <t>学科楼2号楼117</t>
  </si>
  <si>
    <t>精密测控实验室</t>
  </si>
  <si>
    <t>学科楼2号楼201</t>
  </si>
  <si>
    <t>有消防隐患，须加防火垫\挡门，阻碍消防疏散逃生。</t>
  </si>
  <si>
    <t>智能车创新实践中心</t>
  </si>
  <si>
    <t>学科楼2号楼521</t>
  </si>
  <si>
    <t>1.两个小太阳取暖器；
2.焊接须加防火垫。</t>
  </si>
  <si>
    <t>机器人信息感知与控制实验室</t>
  </si>
  <si>
    <t>学科楼2号楼524</t>
  </si>
  <si>
    <t>1.防疫系列章程、检查表未贴；
2.弱电地线须加盖板。</t>
  </si>
  <si>
    <t>可编程控制器(PLC)/南邮南自共建变电站综合自动化实验室</t>
  </si>
  <si>
    <t>学科楼2号楼527-529</t>
  </si>
  <si>
    <t>1.防疫章程未张贴；
2.实验室为内开门，应改为外开门。</t>
  </si>
  <si>
    <t>科研实验室</t>
  </si>
  <si>
    <t>自动化学科楼124-127</t>
  </si>
  <si>
    <t>建议装烟感或气灭，126建议加装无线烟感。</t>
  </si>
  <si>
    <t>自动化学科楼323</t>
  </si>
  <si>
    <t>防疫章程未张贴。</t>
  </si>
  <si>
    <t>自动化学科楼324</t>
  </si>
  <si>
    <t>未完成调整。</t>
  </si>
  <si>
    <t>自动化学科楼327</t>
  </si>
  <si>
    <t>未建设。</t>
  </si>
  <si>
    <t>自动化学科楼418</t>
  </si>
  <si>
    <t>1.垃圾未清理；
2.插线板乱，线路须规整，接线板一拖二、一拖三使用。</t>
  </si>
  <si>
    <t>自动化学科楼428</t>
  </si>
  <si>
    <t>须加防火垫。</t>
  </si>
  <si>
    <t>自动化学科楼518</t>
  </si>
  <si>
    <t>线路应走桥架。</t>
  </si>
  <si>
    <t>贝尔英才学院</t>
  </si>
  <si>
    <t>鼎峰大学生创新活动中心</t>
  </si>
  <si>
    <t>仙林圆楼313-314</t>
  </si>
  <si>
    <t>一个门被堵上了。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</si>
</sst>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 tint="0.0499893185216834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8" borderId="9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zoomScale="115" zoomScaleNormal="115" topLeftCell="A64" workbookViewId="0">
      <selection activeCell="F67" sqref="F67"/>
    </sheetView>
  </sheetViews>
  <sheetFormatPr defaultColWidth="9" defaultRowHeight="14.25" outlineLevelCol="5"/>
  <cols>
    <col min="1" max="1" width="5.375" customWidth="1"/>
    <col min="2" max="2" width="15.375" customWidth="1"/>
    <col min="3" max="3" width="12.5" style="4" customWidth="1"/>
    <col min="4" max="4" width="13.25" style="4" customWidth="1"/>
    <col min="5" max="5" width="9" style="4"/>
    <col min="6" max="6" width="40.875" style="5" customWidth="1"/>
  </cols>
  <sheetData>
    <row r="1" spans="1:1">
      <c r="A1" t="s">
        <v>0</v>
      </c>
    </row>
    <row r="2" ht="30.75" customHeight="1" spans="1:6">
      <c r="A2" s="6" t="s">
        <v>1</v>
      </c>
      <c r="B2" s="6"/>
      <c r="C2" s="6"/>
      <c r="D2" s="6"/>
      <c r="E2" s="6"/>
      <c r="F2" s="6"/>
    </row>
    <row r="3" s="1" customFormat="1" ht="27.7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27.95" customHeight="1" spans="1:6">
      <c r="A4" s="9">
        <v>1</v>
      </c>
      <c r="B4" s="10" t="s">
        <v>8</v>
      </c>
      <c r="C4" s="11" t="s">
        <v>9</v>
      </c>
      <c r="D4" s="11">
        <v>102</v>
      </c>
      <c r="E4" s="12" t="s">
        <v>10</v>
      </c>
      <c r="F4" s="13" t="s">
        <v>11</v>
      </c>
    </row>
    <row r="5" s="2" customFormat="1" ht="27.95" customHeight="1" spans="1:6">
      <c r="A5" s="9">
        <v>2</v>
      </c>
      <c r="B5" s="10" t="s">
        <v>8</v>
      </c>
      <c r="C5" s="11" t="s">
        <v>12</v>
      </c>
      <c r="D5" s="14" t="s">
        <v>13</v>
      </c>
      <c r="E5" s="12" t="s">
        <v>10</v>
      </c>
      <c r="F5" s="13" t="s">
        <v>14</v>
      </c>
    </row>
    <row r="6" s="2" customFormat="1" ht="27.95" customHeight="1" spans="1:6">
      <c r="A6" s="9">
        <v>3</v>
      </c>
      <c r="B6" s="10" t="s">
        <v>8</v>
      </c>
      <c r="C6" s="14" t="s">
        <v>15</v>
      </c>
      <c r="D6" s="15" t="s">
        <v>16</v>
      </c>
      <c r="E6" s="12" t="s">
        <v>10</v>
      </c>
      <c r="F6" s="13" t="s">
        <v>17</v>
      </c>
    </row>
    <row r="7" s="2" customFormat="1" ht="53.25" customHeight="1" spans="1:6">
      <c r="A7" s="9">
        <v>4</v>
      </c>
      <c r="B7" s="10" t="s">
        <v>8</v>
      </c>
      <c r="C7" s="11" t="s">
        <v>18</v>
      </c>
      <c r="D7" s="14" t="s">
        <v>19</v>
      </c>
      <c r="E7" s="12" t="s">
        <v>10</v>
      </c>
      <c r="F7" s="13" t="s">
        <v>20</v>
      </c>
    </row>
    <row r="8" s="2" customFormat="1" ht="27.95" customHeight="1" spans="1:6">
      <c r="A8" s="9">
        <v>5</v>
      </c>
      <c r="B8" s="10" t="s">
        <v>8</v>
      </c>
      <c r="C8" s="11" t="s">
        <v>21</v>
      </c>
      <c r="D8" s="14">
        <v>209</v>
      </c>
      <c r="E8" s="12" t="s">
        <v>10</v>
      </c>
      <c r="F8" s="13" t="s">
        <v>22</v>
      </c>
    </row>
    <row r="9" s="2" customFormat="1" ht="27.95" customHeight="1" spans="1:6">
      <c r="A9" s="9">
        <v>6</v>
      </c>
      <c r="B9" s="10" t="s">
        <v>8</v>
      </c>
      <c r="C9" s="11" t="s">
        <v>18</v>
      </c>
      <c r="D9" s="14" t="s">
        <v>23</v>
      </c>
      <c r="E9" s="12" t="s">
        <v>10</v>
      </c>
      <c r="F9" s="13" t="s">
        <v>24</v>
      </c>
    </row>
    <row r="10" s="2" customFormat="1" ht="39.75" customHeight="1" spans="1:6">
      <c r="A10" s="9">
        <v>7</v>
      </c>
      <c r="B10" s="10" t="s">
        <v>8</v>
      </c>
      <c r="C10" s="11" t="s">
        <v>25</v>
      </c>
      <c r="D10" s="14" t="s">
        <v>26</v>
      </c>
      <c r="E10" s="12" t="s">
        <v>10</v>
      </c>
      <c r="F10" s="13" t="s">
        <v>27</v>
      </c>
    </row>
    <row r="11" s="2" customFormat="1" ht="27.95" customHeight="1" spans="1:6">
      <c r="A11" s="9">
        <v>8</v>
      </c>
      <c r="B11" s="10" t="s">
        <v>8</v>
      </c>
      <c r="C11" s="11" t="s">
        <v>18</v>
      </c>
      <c r="D11" s="14" t="s">
        <v>28</v>
      </c>
      <c r="E11" s="12" t="s">
        <v>10</v>
      </c>
      <c r="F11" s="13" t="s">
        <v>29</v>
      </c>
    </row>
    <row r="12" s="2" customFormat="1" ht="27.95" customHeight="1" spans="1:6">
      <c r="A12" s="9">
        <v>9</v>
      </c>
      <c r="B12" s="10" t="s">
        <v>8</v>
      </c>
      <c r="C12" s="11" t="s">
        <v>18</v>
      </c>
      <c r="D12" s="14" t="s">
        <v>30</v>
      </c>
      <c r="E12" s="12" t="s">
        <v>10</v>
      </c>
      <c r="F12" s="13" t="s">
        <v>31</v>
      </c>
    </row>
    <row r="13" s="2" customFormat="1" ht="27.95" customHeight="1" spans="1:6">
      <c r="A13" s="9">
        <v>10</v>
      </c>
      <c r="B13" s="10" t="s">
        <v>8</v>
      </c>
      <c r="C13" s="11" t="s">
        <v>18</v>
      </c>
      <c r="D13" s="14" t="s">
        <v>32</v>
      </c>
      <c r="E13" s="12" t="s">
        <v>10</v>
      </c>
      <c r="F13" s="13" t="s">
        <v>33</v>
      </c>
    </row>
    <row r="14" s="2" customFormat="1" ht="27.95" customHeight="1" spans="1:6">
      <c r="A14" s="9">
        <v>11</v>
      </c>
      <c r="B14" s="10" t="s">
        <v>8</v>
      </c>
      <c r="C14" s="11" t="s">
        <v>18</v>
      </c>
      <c r="D14" s="14" t="s">
        <v>34</v>
      </c>
      <c r="E14" s="12" t="s">
        <v>10</v>
      </c>
      <c r="F14" s="13" t="s">
        <v>35</v>
      </c>
    </row>
    <row r="15" s="2" customFormat="1" ht="27.95" customHeight="1" spans="1:6">
      <c r="A15" s="9">
        <v>12</v>
      </c>
      <c r="B15" s="10" t="s">
        <v>8</v>
      </c>
      <c r="C15" s="11" t="s">
        <v>18</v>
      </c>
      <c r="D15" s="14" t="s">
        <v>36</v>
      </c>
      <c r="E15" s="12" t="s">
        <v>10</v>
      </c>
      <c r="F15" s="13" t="s">
        <v>35</v>
      </c>
    </row>
    <row r="16" s="2" customFormat="1" ht="38.25" customHeight="1" spans="1:6">
      <c r="A16" s="9">
        <v>13</v>
      </c>
      <c r="B16" s="10" t="s">
        <v>8</v>
      </c>
      <c r="C16" s="11" t="s">
        <v>18</v>
      </c>
      <c r="D16" s="14" t="s">
        <v>36</v>
      </c>
      <c r="E16" s="12" t="s">
        <v>10</v>
      </c>
      <c r="F16" s="13" t="s">
        <v>37</v>
      </c>
    </row>
    <row r="17" s="2" customFormat="1" ht="27.95" customHeight="1" spans="1:6">
      <c r="A17" s="9">
        <v>14</v>
      </c>
      <c r="B17" s="10" t="s">
        <v>8</v>
      </c>
      <c r="C17" s="11" t="s">
        <v>18</v>
      </c>
      <c r="D17" s="14" t="s">
        <v>38</v>
      </c>
      <c r="E17" s="12" t="s">
        <v>10</v>
      </c>
      <c r="F17" s="13" t="s">
        <v>39</v>
      </c>
    </row>
    <row r="18" s="2" customFormat="1" ht="27.95" customHeight="1" spans="1:6">
      <c r="A18" s="9">
        <v>15</v>
      </c>
      <c r="B18" s="10" t="s">
        <v>8</v>
      </c>
      <c r="C18" s="11" t="s">
        <v>40</v>
      </c>
      <c r="D18" s="14" t="s">
        <v>41</v>
      </c>
      <c r="E18" s="12"/>
      <c r="F18" s="13" t="s">
        <v>42</v>
      </c>
    </row>
    <row r="19" s="2" customFormat="1" ht="27.95" customHeight="1" spans="1:6">
      <c r="A19" s="9">
        <v>16</v>
      </c>
      <c r="B19" s="10" t="s">
        <v>8</v>
      </c>
      <c r="C19" s="11" t="s">
        <v>40</v>
      </c>
      <c r="D19" s="14" t="s">
        <v>43</v>
      </c>
      <c r="E19" s="11"/>
      <c r="F19" s="13" t="s">
        <v>44</v>
      </c>
    </row>
    <row r="20" s="2" customFormat="1" ht="27.95" customHeight="1" spans="1:6">
      <c r="A20" s="9">
        <v>17</v>
      </c>
      <c r="B20" s="10" t="s">
        <v>45</v>
      </c>
      <c r="C20" s="9" t="s">
        <v>46</v>
      </c>
      <c r="D20" s="16" t="s">
        <v>47</v>
      </c>
      <c r="E20" s="9" t="s">
        <v>48</v>
      </c>
      <c r="F20" s="13" t="s">
        <v>49</v>
      </c>
    </row>
    <row r="21" s="2" customFormat="1" ht="27.95" customHeight="1" spans="1:6">
      <c r="A21" s="9">
        <v>18</v>
      </c>
      <c r="B21" s="10" t="s">
        <v>45</v>
      </c>
      <c r="C21" s="9" t="s">
        <v>50</v>
      </c>
      <c r="D21" s="16" t="s">
        <v>51</v>
      </c>
      <c r="E21" s="9" t="s">
        <v>52</v>
      </c>
      <c r="F21" s="13" t="s">
        <v>53</v>
      </c>
    </row>
    <row r="22" s="2" customFormat="1" ht="27.95" customHeight="1" spans="1:6">
      <c r="A22" s="9">
        <v>19</v>
      </c>
      <c r="B22" s="10" t="s">
        <v>45</v>
      </c>
      <c r="C22" s="9" t="s">
        <v>54</v>
      </c>
      <c r="D22" s="16" t="s">
        <v>55</v>
      </c>
      <c r="E22" s="9" t="s">
        <v>52</v>
      </c>
      <c r="F22" s="13" t="s">
        <v>49</v>
      </c>
    </row>
    <row r="23" s="2" customFormat="1" ht="27.95" customHeight="1" spans="1:6">
      <c r="A23" s="9">
        <v>20</v>
      </c>
      <c r="B23" s="10" t="s">
        <v>56</v>
      </c>
      <c r="C23" s="9" t="s">
        <v>57</v>
      </c>
      <c r="D23" s="16" t="s">
        <v>58</v>
      </c>
      <c r="E23" s="9" t="s">
        <v>52</v>
      </c>
      <c r="F23" s="13" t="s">
        <v>59</v>
      </c>
    </row>
    <row r="24" s="2" customFormat="1" ht="27.95" customHeight="1" spans="1:6">
      <c r="A24" s="9">
        <v>21</v>
      </c>
      <c r="B24" s="10" t="s">
        <v>56</v>
      </c>
      <c r="C24" s="9" t="s">
        <v>60</v>
      </c>
      <c r="D24" s="16" t="s">
        <v>61</v>
      </c>
      <c r="E24" s="9" t="s">
        <v>52</v>
      </c>
      <c r="F24" s="13" t="s">
        <v>62</v>
      </c>
    </row>
    <row r="25" s="2" customFormat="1" ht="27.95" customHeight="1" spans="1:6">
      <c r="A25" s="9">
        <v>22</v>
      </c>
      <c r="B25" s="10" t="s">
        <v>63</v>
      </c>
      <c r="C25" s="9" t="s">
        <v>64</v>
      </c>
      <c r="D25" s="16" t="s">
        <v>65</v>
      </c>
      <c r="E25" s="9" t="s">
        <v>48</v>
      </c>
      <c r="F25" s="13" t="s">
        <v>66</v>
      </c>
    </row>
    <row r="26" s="2" customFormat="1" ht="28.5" customHeight="1" spans="1:6">
      <c r="A26" s="9">
        <v>23</v>
      </c>
      <c r="B26" s="10" t="s">
        <v>63</v>
      </c>
      <c r="C26" s="9" t="s">
        <v>67</v>
      </c>
      <c r="D26" s="9" t="s">
        <v>68</v>
      </c>
      <c r="E26" s="9" t="s">
        <v>10</v>
      </c>
      <c r="F26" s="13" t="s">
        <v>69</v>
      </c>
    </row>
    <row r="27" s="2" customFormat="1" ht="27.95" customHeight="1" spans="1:6">
      <c r="A27" s="9">
        <v>24</v>
      </c>
      <c r="B27" s="10" t="s">
        <v>63</v>
      </c>
      <c r="C27" s="9" t="s">
        <v>70</v>
      </c>
      <c r="D27" s="9" t="s">
        <v>71</v>
      </c>
      <c r="E27" s="9" t="s">
        <v>10</v>
      </c>
      <c r="F27" s="13" t="s">
        <v>72</v>
      </c>
    </row>
    <row r="28" s="2" customFormat="1" ht="27.95" customHeight="1" spans="1:6">
      <c r="A28" s="9">
        <v>25</v>
      </c>
      <c r="B28" s="10" t="s">
        <v>63</v>
      </c>
      <c r="C28" s="9" t="s">
        <v>73</v>
      </c>
      <c r="D28" s="9" t="s">
        <v>74</v>
      </c>
      <c r="E28" s="9" t="s">
        <v>10</v>
      </c>
      <c r="F28" s="13" t="s">
        <v>75</v>
      </c>
    </row>
    <row r="29" s="2" customFormat="1" ht="27.95" customHeight="1" spans="1:6">
      <c r="A29" s="9">
        <v>26</v>
      </c>
      <c r="B29" s="10" t="s">
        <v>63</v>
      </c>
      <c r="C29" s="9"/>
      <c r="D29" s="16" t="s">
        <v>76</v>
      </c>
      <c r="E29" s="9"/>
      <c r="F29" s="13" t="s">
        <v>77</v>
      </c>
    </row>
    <row r="30" s="2" customFormat="1" ht="27.95" customHeight="1" spans="1:6">
      <c r="A30" s="9">
        <v>27</v>
      </c>
      <c r="B30" s="10" t="s">
        <v>63</v>
      </c>
      <c r="C30" s="9"/>
      <c r="D30" s="16" t="s">
        <v>78</v>
      </c>
      <c r="E30" s="9"/>
      <c r="F30" s="13" t="s">
        <v>79</v>
      </c>
    </row>
    <row r="31" s="2" customFormat="1" ht="27.95" customHeight="1" spans="1:6">
      <c r="A31" s="9">
        <v>28</v>
      </c>
      <c r="B31" s="10" t="s">
        <v>63</v>
      </c>
      <c r="C31" s="9" t="s">
        <v>80</v>
      </c>
      <c r="D31" s="16" t="s">
        <v>81</v>
      </c>
      <c r="E31" s="9" t="s">
        <v>82</v>
      </c>
      <c r="F31" s="13" t="s">
        <v>83</v>
      </c>
    </row>
    <row r="32" s="2" customFormat="1" ht="27.95" customHeight="1" spans="1:6">
      <c r="A32" s="9">
        <v>29</v>
      </c>
      <c r="B32" s="10" t="s">
        <v>63</v>
      </c>
      <c r="C32" s="9" t="s">
        <v>84</v>
      </c>
      <c r="D32" s="16" t="s">
        <v>85</v>
      </c>
      <c r="E32" s="9" t="s">
        <v>10</v>
      </c>
      <c r="F32" s="13" t="s">
        <v>86</v>
      </c>
    </row>
    <row r="33" s="2" customFormat="1" ht="27.95" customHeight="1" spans="1:6">
      <c r="A33" s="9">
        <v>30</v>
      </c>
      <c r="B33" s="10" t="s">
        <v>63</v>
      </c>
      <c r="C33" s="9" t="s">
        <v>87</v>
      </c>
      <c r="D33" s="16" t="s">
        <v>88</v>
      </c>
      <c r="E33" s="9" t="s">
        <v>10</v>
      </c>
      <c r="F33" s="13" t="s">
        <v>89</v>
      </c>
    </row>
    <row r="34" s="2" customFormat="1" ht="33.75" customHeight="1" spans="1:6">
      <c r="A34" s="9">
        <v>31</v>
      </c>
      <c r="B34" s="10" t="s">
        <v>63</v>
      </c>
      <c r="C34" s="9" t="s">
        <v>90</v>
      </c>
      <c r="D34" s="16" t="s">
        <v>91</v>
      </c>
      <c r="E34" s="9" t="s">
        <v>10</v>
      </c>
      <c r="F34" s="13" t="s">
        <v>92</v>
      </c>
    </row>
    <row r="35" s="2" customFormat="1" ht="35.25" customHeight="1" spans="1:6">
      <c r="A35" s="9">
        <v>32</v>
      </c>
      <c r="B35" s="10" t="s">
        <v>63</v>
      </c>
      <c r="C35" s="9"/>
      <c r="D35" s="16" t="s">
        <v>93</v>
      </c>
      <c r="E35" s="9"/>
      <c r="F35" s="13" t="s">
        <v>94</v>
      </c>
    </row>
    <row r="36" s="2" customFormat="1" ht="27.95" customHeight="1" spans="1:6">
      <c r="A36" s="9">
        <v>33</v>
      </c>
      <c r="B36" s="10" t="s">
        <v>63</v>
      </c>
      <c r="C36" s="9" t="s">
        <v>95</v>
      </c>
      <c r="D36" s="16" t="s">
        <v>96</v>
      </c>
      <c r="E36" s="9" t="s">
        <v>97</v>
      </c>
      <c r="F36" s="13" t="s">
        <v>98</v>
      </c>
    </row>
    <row r="37" s="2" customFormat="1" ht="27.95" customHeight="1" spans="1:6">
      <c r="A37" s="9">
        <v>34</v>
      </c>
      <c r="B37" s="10" t="s">
        <v>63</v>
      </c>
      <c r="C37" s="9" t="s">
        <v>99</v>
      </c>
      <c r="D37" s="16" t="s">
        <v>100</v>
      </c>
      <c r="E37" s="9" t="s">
        <v>10</v>
      </c>
      <c r="F37" s="13" t="s">
        <v>101</v>
      </c>
    </row>
    <row r="38" s="2" customFormat="1" ht="30" customHeight="1" spans="1:6">
      <c r="A38" s="9">
        <v>35</v>
      </c>
      <c r="B38" s="10" t="s">
        <v>63</v>
      </c>
      <c r="C38" s="9" t="s">
        <v>102</v>
      </c>
      <c r="D38" s="16" t="s">
        <v>103</v>
      </c>
      <c r="E38" s="9" t="s">
        <v>104</v>
      </c>
      <c r="F38" s="13" t="s">
        <v>105</v>
      </c>
    </row>
    <row r="39" s="2" customFormat="1" ht="27.95" customHeight="1" spans="1:6">
      <c r="A39" s="9">
        <v>36</v>
      </c>
      <c r="B39" s="10" t="s">
        <v>63</v>
      </c>
      <c r="C39" s="9" t="s">
        <v>106</v>
      </c>
      <c r="D39" s="16" t="s">
        <v>107</v>
      </c>
      <c r="E39" s="9" t="s">
        <v>52</v>
      </c>
      <c r="F39" s="13" t="s">
        <v>86</v>
      </c>
    </row>
    <row r="40" s="2" customFormat="1" ht="27.95" customHeight="1" spans="1:6">
      <c r="A40" s="9">
        <v>37</v>
      </c>
      <c r="B40" s="10" t="s">
        <v>63</v>
      </c>
      <c r="C40" s="9" t="s">
        <v>106</v>
      </c>
      <c r="D40" s="16" t="s">
        <v>108</v>
      </c>
      <c r="E40" s="9" t="s">
        <v>52</v>
      </c>
      <c r="F40" s="13" t="s">
        <v>109</v>
      </c>
    </row>
    <row r="41" s="2" customFormat="1" ht="27.95" customHeight="1" spans="1:6">
      <c r="A41" s="9">
        <v>38</v>
      </c>
      <c r="B41" s="10" t="s">
        <v>63</v>
      </c>
      <c r="C41" s="9" t="s">
        <v>110</v>
      </c>
      <c r="D41" s="16" t="s">
        <v>111</v>
      </c>
      <c r="E41" s="9" t="s">
        <v>10</v>
      </c>
      <c r="F41" s="13" t="s">
        <v>112</v>
      </c>
    </row>
    <row r="42" s="2" customFormat="1" ht="27.95" customHeight="1" spans="1:6">
      <c r="A42" s="9">
        <v>39</v>
      </c>
      <c r="B42" s="10" t="s">
        <v>63</v>
      </c>
      <c r="C42" s="9" t="s">
        <v>113</v>
      </c>
      <c r="D42" s="16" t="s">
        <v>114</v>
      </c>
      <c r="E42" s="9" t="s">
        <v>10</v>
      </c>
      <c r="F42" s="13" t="s">
        <v>115</v>
      </c>
    </row>
    <row r="43" s="2" customFormat="1" ht="27.95" customHeight="1" spans="1:6">
      <c r="A43" s="9">
        <v>40</v>
      </c>
      <c r="B43" s="10" t="s">
        <v>63</v>
      </c>
      <c r="C43" s="9" t="s">
        <v>116</v>
      </c>
      <c r="D43" s="16" t="s">
        <v>117</v>
      </c>
      <c r="E43" s="9" t="s">
        <v>10</v>
      </c>
      <c r="F43" s="13" t="s">
        <v>118</v>
      </c>
    </row>
    <row r="44" s="2" customFormat="1" ht="27.95" customHeight="1" spans="1:6">
      <c r="A44" s="9">
        <v>41</v>
      </c>
      <c r="B44" s="10" t="s">
        <v>63</v>
      </c>
      <c r="C44" s="9" t="s">
        <v>119</v>
      </c>
      <c r="D44" s="16" t="s">
        <v>120</v>
      </c>
      <c r="E44" s="9" t="s">
        <v>10</v>
      </c>
      <c r="F44" s="13" t="s">
        <v>121</v>
      </c>
    </row>
    <row r="45" s="2" customFormat="1" ht="27.95" customHeight="1" spans="1:6">
      <c r="A45" s="9">
        <v>42</v>
      </c>
      <c r="B45" s="10" t="s">
        <v>63</v>
      </c>
      <c r="C45" s="9" t="s">
        <v>122</v>
      </c>
      <c r="D45" s="16" t="s">
        <v>123</v>
      </c>
      <c r="E45" s="9" t="s">
        <v>10</v>
      </c>
      <c r="F45" s="13" t="s">
        <v>124</v>
      </c>
    </row>
    <row r="46" s="2" customFormat="1" ht="27.95" customHeight="1" spans="1:6">
      <c r="A46" s="9">
        <v>43</v>
      </c>
      <c r="B46" s="10" t="s">
        <v>63</v>
      </c>
      <c r="C46" s="9" t="s">
        <v>125</v>
      </c>
      <c r="D46" s="16" t="s">
        <v>126</v>
      </c>
      <c r="E46" s="9" t="s">
        <v>10</v>
      </c>
      <c r="F46" s="13" t="s">
        <v>127</v>
      </c>
    </row>
    <row r="47" s="2" customFormat="1" ht="27.95" customHeight="1" spans="1:6">
      <c r="A47" s="9">
        <v>44</v>
      </c>
      <c r="B47" s="10" t="s">
        <v>128</v>
      </c>
      <c r="C47" s="9"/>
      <c r="D47" s="16" t="s">
        <v>129</v>
      </c>
      <c r="E47" s="9"/>
      <c r="F47" s="13" t="s">
        <v>49</v>
      </c>
    </row>
    <row r="48" s="2" customFormat="1" ht="27.95" customHeight="1" spans="1:6">
      <c r="A48" s="9">
        <v>45</v>
      </c>
      <c r="B48" s="10" t="s">
        <v>128</v>
      </c>
      <c r="C48" s="9" t="s">
        <v>130</v>
      </c>
      <c r="D48" s="16" t="s">
        <v>131</v>
      </c>
      <c r="E48" s="9" t="s">
        <v>132</v>
      </c>
      <c r="F48" s="13" t="s">
        <v>133</v>
      </c>
    </row>
    <row r="49" s="2" customFormat="1" ht="27.95" customHeight="1" spans="1:6">
      <c r="A49" s="9">
        <v>46</v>
      </c>
      <c r="B49" s="10" t="s">
        <v>128</v>
      </c>
      <c r="C49" s="9" t="s">
        <v>134</v>
      </c>
      <c r="D49" s="16" t="s">
        <v>135</v>
      </c>
      <c r="E49" s="9" t="s">
        <v>136</v>
      </c>
      <c r="F49" s="13" t="s">
        <v>137</v>
      </c>
    </row>
    <row r="50" s="2" customFormat="1" ht="27.95" customHeight="1" spans="1:6">
      <c r="A50" s="9">
        <v>47</v>
      </c>
      <c r="B50" s="10" t="s">
        <v>128</v>
      </c>
      <c r="C50" s="9" t="s">
        <v>134</v>
      </c>
      <c r="D50" s="16" t="s">
        <v>138</v>
      </c>
      <c r="E50" s="9" t="s">
        <v>136</v>
      </c>
      <c r="F50" s="13" t="s">
        <v>139</v>
      </c>
    </row>
    <row r="51" s="2" customFormat="1" ht="27.95" customHeight="1" spans="1:6">
      <c r="A51" s="9">
        <v>48</v>
      </c>
      <c r="B51" s="10" t="s">
        <v>128</v>
      </c>
      <c r="C51" s="9"/>
      <c r="D51" s="16" t="s">
        <v>140</v>
      </c>
      <c r="E51" s="9"/>
      <c r="F51" s="13" t="s">
        <v>137</v>
      </c>
    </row>
    <row r="52" s="2" customFormat="1" ht="27.95" customHeight="1" spans="1:6">
      <c r="A52" s="9">
        <v>49</v>
      </c>
      <c r="B52" s="10" t="s">
        <v>128</v>
      </c>
      <c r="C52" s="9" t="s">
        <v>134</v>
      </c>
      <c r="D52" s="16" t="s">
        <v>141</v>
      </c>
      <c r="E52" s="9" t="s">
        <v>136</v>
      </c>
      <c r="F52" s="13" t="s">
        <v>142</v>
      </c>
    </row>
    <row r="53" s="2" customFormat="1" ht="27.95" customHeight="1" spans="1:6">
      <c r="A53" s="9">
        <v>50</v>
      </c>
      <c r="B53" s="10" t="s">
        <v>128</v>
      </c>
      <c r="C53" s="9"/>
      <c r="D53" s="16" t="s">
        <v>143</v>
      </c>
      <c r="E53" s="9"/>
      <c r="F53" s="13" t="s">
        <v>144</v>
      </c>
    </row>
    <row r="54" s="2" customFormat="1" ht="27.95" customHeight="1" spans="1:6">
      <c r="A54" s="9">
        <v>51</v>
      </c>
      <c r="B54" s="10" t="s">
        <v>128</v>
      </c>
      <c r="C54" s="9" t="s">
        <v>134</v>
      </c>
      <c r="D54" s="16" t="s">
        <v>145</v>
      </c>
      <c r="E54" s="9" t="s">
        <v>10</v>
      </c>
      <c r="F54" s="13" t="s">
        <v>146</v>
      </c>
    </row>
    <row r="55" s="2" customFormat="1" ht="27.95" customHeight="1" spans="1:6">
      <c r="A55" s="9">
        <v>52</v>
      </c>
      <c r="B55" s="10" t="s">
        <v>128</v>
      </c>
      <c r="C55" s="9" t="s">
        <v>147</v>
      </c>
      <c r="D55" s="16">
        <v>513</v>
      </c>
      <c r="E55" s="9" t="s">
        <v>148</v>
      </c>
      <c r="F55" s="13" t="s">
        <v>149</v>
      </c>
    </row>
    <row r="56" s="3" customFormat="1" ht="27.95" customHeight="1" spans="1:6">
      <c r="A56" s="9">
        <v>53</v>
      </c>
      <c r="B56" s="10" t="s">
        <v>128</v>
      </c>
      <c r="C56" s="9" t="s">
        <v>150</v>
      </c>
      <c r="D56" s="16" t="s">
        <v>151</v>
      </c>
      <c r="E56" s="9" t="s">
        <v>52</v>
      </c>
      <c r="F56" s="13" t="s">
        <v>152</v>
      </c>
    </row>
    <row r="57" s="3" customFormat="1" ht="27.95" customHeight="1" spans="1:6">
      <c r="A57" s="9">
        <v>54</v>
      </c>
      <c r="B57" s="10" t="s">
        <v>128</v>
      </c>
      <c r="C57" s="9" t="s">
        <v>153</v>
      </c>
      <c r="D57" s="16" t="s">
        <v>154</v>
      </c>
      <c r="E57" s="9" t="s">
        <v>52</v>
      </c>
      <c r="F57" s="13" t="s">
        <v>152</v>
      </c>
    </row>
    <row r="58" s="3" customFormat="1" ht="37.5" customHeight="1" spans="1:6">
      <c r="A58" s="9">
        <v>55</v>
      </c>
      <c r="B58" s="10" t="s">
        <v>128</v>
      </c>
      <c r="C58" s="9" t="s">
        <v>155</v>
      </c>
      <c r="D58" s="16" t="s">
        <v>156</v>
      </c>
      <c r="E58" s="9" t="s">
        <v>52</v>
      </c>
      <c r="F58" s="13" t="s">
        <v>157</v>
      </c>
    </row>
    <row r="59" s="3" customFormat="1" ht="27.95" customHeight="1" spans="1:6">
      <c r="A59" s="9">
        <v>56</v>
      </c>
      <c r="B59" s="10" t="s">
        <v>128</v>
      </c>
      <c r="C59" s="9" t="s">
        <v>158</v>
      </c>
      <c r="D59" s="16" t="s">
        <v>159</v>
      </c>
      <c r="E59" s="9" t="s">
        <v>52</v>
      </c>
      <c r="F59" s="13" t="s">
        <v>160</v>
      </c>
    </row>
    <row r="60" s="3" customFormat="1" ht="27.95" customHeight="1" spans="1:6">
      <c r="A60" s="9">
        <v>57</v>
      </c>
      <c r="B60" s="10" t="s">
        <v>128</v>
      </c>
      <c r="C60" s="9" t="s">
        <v>161</v>
      </c>
      <c r="D60" s="16" t="s">
        <v>162</v>
      </c>
      <c r="E60" s="9" t="s">
        <v>52</v>
      </c>
      <c r="F60" s="13" t="s">
        <v>152</v>
      </c>
    </row>
    <row r="61" s="3" customFormat="1" ht="27.95" customHeight="1" spans="1:6">
      <c r="A61" s="9">
        <v>58</v>
      </c>
      <c r="B61" s="10" t="s">
        <v>128</v>
      </c>
      <c r="C61" s="9" t="s">
        <v>163</v>
      </c>
      <c r="D61" s="16" t="s">
        <v>164</v>
      </c>
      <c r="E61" s="9" t="s">
        <v>48</v>
      </c>
      <c r="F61" s="13" t="s">
        <v>165</v>
      </c>
    </row>
    <row r="62" s="3" customFormat="1" ht="27.95" customHeight="1" spans="1:6">
      <c r="A62" s="9">
        <v>59</v>
      </c>
      <c r="B62" s="10" t="s">
        <v>166</v>
      </c>
      <c r="C62" s="9" t="s">
        <v>167</v>
      </c>
      <c r="D62" s="16" t="s">
        <v>168</v>
      </c>
      <c r="E62" s="9" t="s">
        <v>10</v>
      </c>
      <c r="F62" s="13" t="s">
        <v>169</v>
      </c>
    </row>
    <row r="63" s="3" customFormat="1" ht="36.75" customHeight="1" spans="1:6">
      <c r="A63" s="9">
        <v>60</v>
      </c>
      <c r="B63" s="10" t="s">
        <v>166</v>
      </c>
      <c r="C63" s="9" t="s">
        <v>170</v>
      </c>
      <c r="D63" s="16" t="s">
        <v>171</v>
      </c>
      <c r="E63" s="9" t="s">
        <v>10</v>
      </c>
      <c r="F63" s="13" t="s">
        <v>172</v>
      </c>
    </row>
    <row r="64" s="3" customFormat="1" ht="27.95" customHeight="1" spans="1:6">
      <c r="A64" s="9">
        <v>61</v>
      </c>
      <c r="B64" s="10" t="s">
        <v>166</v>
      </c>
      <c r="C64" s="9" t="s">
        <v>173</v>
      </c>
      <c r="D64" s="16" t="s">
        <v>174</v>
      </c>
      <c r="E64" s="9" t="s">
        <v>10</v>
      </c>
      <c r="F64" s="13" t="s">
        <v>175</v>
      </c>
    </row>
    <row r="65" s="3" customFormat="1" ht="27.95" customHeight="1" spans="1:6">
      <c r="A65" s="9">
        <v>62</v>
      </c>
      <c r="B65" s="10" t="s">
        <v>176</v>
      </c>
      <c r="C65" s="9" t="s">
        <v>177</v>
      </c>
      <c r="D65" s="16" t="s">
        <v>178</v>
      </c>
      <c r="E65" s="9" t="s">
        <v>52</v>
      </c>
      <c r="F65" s="13" t="s">
        <v>179</v>
      </c>
    </row>
    <row r="66" s="3" customFormat="1" ht="27.95" customHeight="1" spans="1:6">
      <c r="A66" s="9">
        <v>63</v>
      </c>
      <c r="B66" s="10" t="s">
        <v>180</v>
      </c>
      <c r="C66" s="10" t="s">
        <v>181</v>
      </c>
      <c r="D66" s="10" t="s">
        <v>182</v>
      </c>
      <c r="E66" s="9" t="s">
        <v>183</v>
      </c>
      <c r="F66" s="13" t="s">
        <v>184</v>
      </c>
    </row>
    <row r="67" s="3" customFormat="1" ht="27.95" customHeight="1" spans="1:6">
      <c r="A67" s="9">
        <v>64</v>
      </c>
      <c r="B67" s="10" t="s">
        <v>180</v>
      </c>
      <c r="C67" s="10" t="s">
        <v>185</v>
      </c>
      <c r="D67" s="10" t="s">
        <v>186</v>
      </c>
      <c r="E67" s="9" t="s">
        <v>187</v>
      </c>
      <c r="F67" s="13" t="s">
        <v>188</v>
      </c>
    </row>
    <row r="68" s="3" customFormat="1" ht="27.95" customHeight="1" spans="1:6">
      <c r="A68" s="9">
        <v>65</v>
      </c>
      <c r="B68" s="10" t="s">
        <v>180</v>
      </c>
      <c r="C68" s="10" t="s">
        <v>189</v>
      </c>
      <c r="D68" s="10" t="s">
        <v>190</v>
      </c>
      <c r="E68" s="9"/>
      <c r="F68" s="13" t="s">
        <v>191</v>
      </c>
    </row>
    <row r="69" s="2" customFormat="1" ht="27.95" customHeight="1" spans="1:6">
      <c r="A69" s="9">
        <v>66</v>
      </c>
      <c r="B69" s="10" t="s">
        <v>192</v>
      </c>
      <c r="C69" s="9" t="s">
        <v>193</v>
      </c>
      <c r="D69" s="16" t="s">
        <v>194</v>
      </c>
      <c r="E69" s="9" t="s">
        <v>195</v>
      </c>
      <c r="F69" s="13" t="s">
        <v>196</v>
      </c>
    </row>
    <row r="70" s="2" customFormat="1" ht="27.95" customHeight="1" spans="1:6">
      <c r="A70" s="9">
        <v>67</v>
      </c>
      <c r="B70" s="10" t="s">
        <v>197</v>
      </c>
      <c r="C70" s="9" t="s">
        <v>198</v>
      </c>
      <c r="D70" s="16" t="s">
        <v>199</v>
      </c>
      <c r="E70" s="9" t="s">
        <v>52</v>
      </c>
      <c r="F70" s="13" t="s">
        <v>200</v>
      </c>
    </row>
    <row r="71" s="2" customFormat="1" ht="27.95" customHeight="1" spans="1:6">
      <c r="A71" s="9">
        <v>68</v>
      </c>
      <c r="B71" s="10" t="s">
        <v>197</v>
      </c>
      <c r="C71" s="9" t="s">
        <v>201</v>
      </c>
      <c r="D71" s="16" t="s">
        <v>202</v>
      </c>
      <c r="E71" s="9" t="s">
        <v>52</v>
      </c>
      <c r="F71" s="13" t="s">
        <v>203</v>
      </c>
    </row>
    <row r="72" s="2" customFormat="1" ht="27.95" customHeight="1" spans="1:6">
      <c r="A72" s="9">
        <v>69</v>
      </c>
      <c r="B72" s="10" t="s">
        <v>197</v>
      </c>
      <c r="C72" s="9" t="s">
        <v>204</v>
      </c>
      <c r="D72" s="16" t="s">
        <v>205</v>
      </c>
      <c r="E72" s="9" t="s">
        <v>52</v>
      </c>
      <c r="F72" s="13" t="s">
        <v>203</v>
      </c>
    </row>
    <row r="73" s="2" customFormat="1" ht="27.95" customHeight="1" spans="1:6">
      <c r="A73" s="9">
        <v>70</v>
      </c>
      <c r="B73" s="10" t="s">
        <v>197</v>
      </c>
      <c r="C73" s="9" t="s">
        <v>206</v>
      </c>
      <c r="D73" s="16" t="s">
        <v>207</v>
      </c>
      <c r="E73" s="9" t="s">
        <v>52</v>
      </c>
      <c r="F73" s="13" t="s">
        <v>208</v>
      </c>
    </row>
    <row r="74" s="2" customFormat="1" ht="27.95" customHeight="1" spans="1:6">
      <c r="A74" s="9">
        <v>71</v>
      </c>
      <c r="B74" s="10" t="s">
        <v>197</v>
      </c>
      <c r="C74" s="9" t="s">
        <v>209</v>
      </c>
      <c r="D74" s="16" t="s">
        <v>210</v>
      </c>
      <c r="E74" s="9" t="s">
        <v>48</v>
      </c>
      <c r="F74" s="13" t="s">
        <v>211</v>
      </c>
    </row>
    <row r="75" s="2" customFormat="1" ht="27.95" customHeight="1" spans="1:6">
      <c r="A75" s="9">
        <v>72</v>
      </c>
      <c r="B75" s="10" t="s">
        <v>197</v>
      </c>
      <c r="C75" s="9" t="s">
        <v>212</v>
      </c>
      <c r="D75" s="16" t="s">
        <v>213</v>
      </c>
      <c r="E75" s="9" t="s">
        <v>52</v>
      </c>
      <c r="F75" s="13" t="s">
        <v>214</v>
      </c>
    </row>
    <row r="76" s="2" customFormat="1" ht="27.95" customHeight="1" spans="1:6">
      <c r="A76" s="9">
        <v>73</v>
      </c>
      <c r="B76" s="10" t="s">
        <v>197</v>
      </c>
      <c r="C76" s="9" t="s">
        <v>215</v>
      </c>
      <c r="D76" s="16" t="s">
        <v>216</v>
      </c>
      <c r="E76" s="9" t="s">
        <v>52</v>
      </c>
      <c r="F76" s="13" t="s">
        <v>217</v>
      </c>
    </row>
    <row r="77" s="2" customFormat="1" ht="27.95" customHeight="1" spans="1:6">
      <c r="A77" s="9">
        <v>74</v>
      </c>
      <c r="B77" s="10" t="s">
        <v>197</v>
      </c>
      <c r="C77" s="9" t="s">
        <v>218</v>
      </c>
      <c r="D77" s="16" t="s">
        <v>219</v>
      </c>
      <c r="E77" s="9" t="s">
        <v>148</v>
      </c>
      <c r="F77" s="13" t="s">
        <v>220</v>
      </c>
    </row>
    <row r="78" s="2" customFormat="1" ht="27.95" customHeight="1" spans="1:6">
      <c r="A78" s="9">
        <v>75</v>
      </c>
      <c r="B78" s="10" t="s">
        <v>197</v>
      </c>
      <c r="C78" s="9" t="s">
        <v>218</v>
      </c>
      <c r="D78" s="16" t="s">
        <v>221</v>
      </c>
      <c r="E78" s="9" t="s">
        <v>10</v>
      </c>
      <c r="F78" s="13" t="s">
        <v>222</v>
      </c>
    </row>
    <row r="79" s="2" customFormat="1" ht="27.95" customHeight="1" spans="1:6">
      <c r="A79" s="9">
        <v>76</v>
      </c>
      <c r="B79" s="10" t="s">
        <v>197</v>
      </c>
      <c r="C79" s="9" t="s">
        <v>218</v>
      </c>
      <c r="D79" s="16" t="s">
        <v>223</v>
      </c>
      <c r="E79" s="9" t="s">
        <v>10</v>
      </c>
      <c r="F79" s="13" t="s">
        <v>224</v>
      </c>
    </row>
    <row r="80" s="2" customFormat="1" ht="27.95" customHeight="1" spans="1:6">
      <c r="A80" s="9">
        <v>77</v>
      </c>
      <c r="B80" s="10" t="s">
        <v>197</v>
      </c>
      <c r="C80" s="9" t="s">
        <v>218</v>
      </c>
      <c r="D80" s="16" t="s">
        <v>225</v>
      </c>
      <c r="E80" s="9" t="s">
        <v>10</v>
      </c>
      <c r="F80" s="13" t="s">
        <v>226</v>
      </c>
    </row>
    <row r="81" s="2" customFormat="1" ht="36.75" customHeight="1" spans="1:6">
      <c r="A81" s="9">
        <v>78</v>
      </c>
      <c r="B81" s="10" t="s">
        <v>197</v>
      </c>
      <c r="C81" s="9" t="s">
        <v>218</v>
      </c>
      <c r="D81" s="16" t="s">
        <v>227</v>
      </c>
      <c r="E81" s="9" t="s">
        <v>10</v>
      </c>
      <c r="F81" s="13" t="s">
        <v>228</v>
      </c>
    </row>
    <row r="82" s="2" customFormat="1" ht="27.95" customHeight="1" spans="1:6">
      <c r="A82" s="9">
        <v>79</v>
      </c>
      <c r="B82" s="10" t="s">
        <v>197</v>
      </c>
      <c r="C82" s="9"/>
      <c r="D82" s="16" t="s">
        <v>229</v>
      </c>
      <c r="E82" s="9"/>
      <c r="F82" s="13" t="s">
        <v>230</v>
      </c>
    </row>
    <row r="83" s="2" customFormat="1" ht="27.95" customHeight="1" spans="1:6">
      <c r="A83" s="9">
        <v>80</v>
      </c>
      <c r="B83" s="10" t="s">
        <v>197</v>
      </c>
      <c r="C83" s="9" t="s">
        <v>218</v>
      </c>
      <c r="D83" s="16" t="s">
        <v>231</v>
      </c>
      <c r="E83" s="9" t="s">
        <v>148</v>
      </c>
      <c r="F83" s="13" t="s">
        <v>232</v>
      </c>
    </row>
    <row r="84" s="2" customFormat="1" ht="27.95" customHeight="1" spans="1:6">
      <c r="A84" s="9">
        <v>81</v>
      </c>
      <c r="B84" s="10" t="s">
        <v>233</v>
      </c>
      <c r="C84" s="9" t="s">
        <v>234</v>
      </c>
      <c r="D84" s="16" t="s">
        <v>235</v>
      </c>
      <c r="E84" s="9" t="s">
        <v>48</v>
      </c>
      <c r="F84" s="13" t="s">
        <v>236</v>
      </c>
    </row>
  </sheetData>
  <sortState ref="A4:G354">
    <sortCondition ref="B4:B354"/>
  </sortState>
  <mergeCells count="1">
    <mergeCell ref="A2:F2"/>
  </mergeCells>
  <dataValidations count="2">
    <dataValidation type="list" allowBlank="1" showInputMessage="1" showErrorMessage="1" sqref="E25 E41 E18:E21 E37:E38 E56:E59 E62:E83">
      <formula1>#REF!</formula1>
    </dataValidation>
    <dataValidation type="list" allowBlank="1" showInputMessage="1" showErrorMessage="1" errorTitle="错误" error="你选择的不是下拉列表中的选项。" sqref="E60:E61">
      <formula1>#REF!</formula1>
    </dataValidation>
  </dataValidations>
  <pageMargins left="0.118110236220472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大彤小奕</cp:lastModifiedBy>
  <dcterms:created xsi:type="dcterms:W3CDTF">2015-06-05T18:19:00Z</dcterms:created>
  <dcterms:modified xsi:type="dcterms:W3CDTF">2020-07-28T15:39:16Z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